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4FADDCE-E5EE-42E2-B2D5-C071E12341B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<sst xmlns="http://schemas.openxmlformats.org/spreadsheetml/2006/main" count="5402" uniqueCount="1341">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</sst>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956</v>
      </c>
      <c r="B10" s="189"/>
      <c r="C10" s="132" t="str">
        <f>VLOOKUP(A10,'Vacantes TRE - Bloque 2'!1:1048576,5,0)</f>
        <v>G. Mantenimiento de Alta Velocidad</v>
      </c>
      <c r="D10" s="132"/>
      <c r="E10" s="132"/>
      <c r="F10" s="132"/>
      <c r="G10" s="132" t="str">
        <f>VLOOKUP(A10,'Vacantes TRE - Bloque 2'!1:1048576,6,0)</f>
        <v>Técnico/a 1</v>
      </c>
      <c r="H10" s="132"/>
      <c r="I10" s="182" t="str">
        <f>VLOOKUP(A10,'Vacantes TRE - Bloque 2'!1:1048576,9,0)</f>
        <v>Técnico/a en Gestión Documental</v>
      </c>
      <c r="J10" s="183"/>
      <c r="K10" s="132" t="str">
        <f>VLOOKUP(A10,'Vacantes TRE - Bloque 2'!1:1048576,12,0)</f>
        <v>Ourense</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2 años en obras ferroviarias de AV
Valorable conocimiento en las aplicaciones PIDAME y SIOS
Valorable conocimientos de normativa de seguridad en la circulación ferroviaria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BpwXNARGQxOtjgNiR5kRyoRLkD1FmWmw6f8D9J638q32gAJXRbeeuGgI5SHkBXdiNQLX8ZtVcWIgEJHT2PA4Ig==" saltValue="b+ctEmR0XOblVDSzcfbFs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2023-09-22T09:31:56Z</dcterms:modified>
</cp:coreProperties>
</file>